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<sst xmlns="http://schemas.openxmlformats.org/spreadsheetml/2006/main" count="158" uniqueCount="87">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</sst>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H64" sqref="H64:I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/>
      <c r="K8" s="79"/>
      <c r="L8" s="79"/>
      <c r="M8" s="95"/>
      <c r="N8" s="79"/>
      <c r="O8" s="79"/>
      <c r="P8" s="81">
        <f>SUM(D8:O8)</f>
        <v>30.560000000000002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/>
      <c r="K9" s="83"/>
      <c r="L9" s="82"/>
      <c r="M9" s="96"/>
      <c r="N9" s="112"/>
      <c r="O9" s="126"/>
      <c r="P9" s="84">
        <f aca="true" t="shared" si="0" ref="P9:P23">SUM(D9:O9)</f>
        <v>21.52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/>
      <c r="K10" s="85"/>
      <c r="L10" s="131"/>
      <c r="M10" s="97"/>
      <c r="N10" s="78"/>
      <c r="O10" s="78"/>
      <c r="P10" s="88">
        <f t="shared" si="0"/>
        <v>24.6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/>
      <c r="K11" s="126"/>
      <c r="L11" s="141"/>
      <c r="M11" s="132"/>
      <c r="N11" s="125"/>
      <c r="O11" s="125"/>
      <c r="P11" s="84">
        <f t="shared" si="0"/>
        <v>22.599999999999998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/>
      <c r="K12" s="85"/>
      <c r="L12" s="129"/>
      <c r="M12" s="98"/>
      <c r="N12" s="85"/>
      <c r="O12" s="85"/>
      <c r="P12" s="89">
        <f t="shared" si="0"/>
        <v>30.380000000000003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/>
      <c r="K13" s="82"/>
      <c r="L13" s="142"/>
      <c r="M13" s="96"/>
      <c r="N13" s="113"/>
      <c r="O13" s="113"/>
      <c r="P13" s="90">
        <f t="shared" si="0"/>
        <v>26.490000000000002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/>
      <c r="K14" s="78"/>
      <c r="L14" s="78"/>
      <c r="M14" s="97"/>
      <c r="N14" s="78"/>
      <c r="O14" s="78"/>
      <c r="P14" s="91">
        <f t="shared" si="0"/>
        <v>32.35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/>
      <c r="K15" s="82"/>
      <c r="L15" s="126"/>
      <c r="M15" s="96"/>
      <c r="N15" s="114"/>
      <c r="O15" s="126"/>
      <c r="P15" s="90">
        <f t="shared" si="0"/>
        <v>25.380000000000003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/>
      <c r="K16" s="78"/>
      <c r="L16" s="130"/>
      <c r="M16" s="97"/>
      <c r="N16" s="78"/>
      <c r="O16" s="78"/>
      <c r="P16" s="91">
        <f>SUM(D16:O16)</f>
        <v>34.400000000000006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/>
      <c r="K17" s="82"/>
      <c r="L17" s="142"/>
      <c r="M17" s="96"/>
      <c r="N17" s="115"/>
      <c r="O17" s="115"/>
      <c r="P17" s="90">
        <f>SUM(D17:O17)</f>
        <v>29.880000000000003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/>
      <c r="K18" s="78"/>
      <c r="L18" s="130"/>
      <c r="M18" s="97"/>
      <c r="N18" s="78"/>
      <c r="O18" s="78"/>
      <c r="P18" s="91">
        <f t="shared" si="0"/>
        <v>25.59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/>
      <c r="K19" s="82"/>
      <c r="L19" s="143"/>
      <c r="M19" s="96"/>
      <c r="N19" s="116"/>
      <c r="O19" s="116"/>
      <c r="P19" s="90">
        <f t="shared" si="0"/>
        <v>21.98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/>
      <c r="K20" s="78"/>
      <c r="L20" s="130"/>
      <c r="M20" s="97"/>
      <c r="N20" s="78"/>
      <c r="O20" s="78"/>
      <c r="P20" s="91">
        <f t="shared" si="0"/>
        <v>31.090000000000003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/>
      <c r="K21" s="82"/>
      <c r="L21" s="143"/>
      <c r="M21" s="96"/>
      <c r="N21" s="117"/>
      <c r="O21" s="117"/>
      <c r="P21" s="90">
        <f t="shared" si="0"/>
        <v>25.04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/>
      <c r="K22" s="78"/>
      <c r="L22" s="78"/>
      <c r="M22" s="97"/>
      <c r="N22" s="78"/>
      <c r="O22" s="78"/>
      <c r="P22" s="91">
        <f t="shared" si="0"/>
        <v>29.479999999999997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/>
      <c r="K23" s="82"/>
      <c r="L23" s="82"/>
      <c r="M23" s="96"/>
      <c r="N23" s="118"/>
      <c r="O23" s="118"/>
      <c r="P23" s="90">
        <f t="shared" si="0"/>
        <v>26.68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/>
      <c r="K24" s="85"/>
      <c r="L24" s="85"/>
      <c r="M24" s="98"/>
      <c r="N24" s="85"/>
      <c r="O24" s="85"/>
      <c r="P24" s="92">
        <f>SUM(D24:O24)</f>
        <v>29.97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/>
      <c r="K25" s="82"/>
      <c r="L25" s="82"/>
      <c r="M25" s="96"/>
      <c r="N25" s="119"/>
      <c r="O25" s="119"/>
      <c r="P25" s="84">
        <f aca="true" t="shared" si="1" ref="P25:P30">SUM(D25:O25)</f>
        <v>29.619999999999997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/>
      <c r="K26" s="93"/>
      <c r="L26" s="93"/>
      <c r="M26" s="99"/>
      <c r="N26" s="93"/>
      <c r="O26" s="93"/>
      <c r="P26" s="88">
        <f>SUM(D26:O26)</f>
        <v>35.32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/>
      <c r="K27" s="83"/>
      <c r="L27" s="83"/>
      <c r="M27" s="96"/>
      <c r="N27" s="120"/>
      <c r="O27" s="120"/>
      <c r="P27" s="94">
        <f>SUM(D27:O27)</f>
        <v>28.24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/>
      <c r="K28" s="85"/>
      <c r="L28" s="85"/>
      <c r="M28" s="98"/>
      <c r="N28" s="85"/>
      <c r="O28" s="85"/>
      <c r="P28" s="92">
        <f t="shared" si="1"/>
        <v>30.09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/>
      <c r="K29" s="82"/>
      <c r="L29" s="82"/>
      <c r="M29" s="96"/>
      <c r="N29" s="126"/>
      <c r="O29" s="126"/>
      <c r="P29" s="84">
        <f t="shared" si="1"/>
        <v>26.57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/>
      <c r="K30" s="78"/>
      <c r="L30" s="130"/>
      <c r="M30" s="97"/>
      <c r="N30" s="121"/>
      <c r="O30" s="121"/>
      <c r="P30" s="88">
        <f t="shared" si="1"/>
        <v>34.84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/>
      <c r="K31" s="82"/>
      <c r="L31" s="143"/>
      <c r="M31" s="96"/>
      <c r="N31" s="122"/>
      <c r="O31" s="122"/>
      <c r="P31" s="84">
        <f>SUM(D31:O31)</f>
        <v>24.83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/>
      <c r="K32" s="78"/>
      <c r="L32" s="78"/>
      <c r="M32" s="97"/>
      <c r="N32" s="78"/>
      <c r="O32" s="78"/>
      <c r="P32" s="88">
        <f>SUM(D32:O32)</f>
        <v>34.81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/>
      <c r="K33" s="82"/>
      <c r="L33" s="82"/>
      <c r="M33" s="96"/>
      <c r="N33" s="123"/>
      <c r="O33" s="123"/>
      <c r="P33" s="84">
        <f>SUM(D33:O33)</f>
        <v>22.66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/>
      <c r="K34" s="78"/>
      <c r="L34" s="78"/>
      <c r="M34" s="97"/>
      <c r="N34" s="78"/>
      <c r="O34" s="78"/>
      <c r="P34" s="88">
        <f>SUM(D34:O34)</f>
        <v>32.36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/>
      <c r="K35" s="82"/>
      <c r="L35" s="82"/>
      <c r="M35" s="96"/>
      <c r="N35" s="124"/>
      <c r="O35" s="124"/>
      <c r="P35" s="84">
        <f>SUM(D35:O35)</f>
        <v>20.639999999999997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/>
      <c r="K46" s="140"/>
      <c r="L46" s="140"/>
      <c r="M46" s="150"/>
      <c r="N46" s="140"/>
      <c r="O46" s="140"/>
      <c r="P46" s="88">
        <f aca="true" t="shared" si="2" ref="P46:P61">SUM(D46:O46)</f>
        <v>33.25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/>
      <c r="K47" s="152"/>
      <c r="L47" s="152"/>
      <c r="M47" s="153"/>
      <c r="N47" s="152"/>
      <c r="O47" s="152"/>
      <c r="P47" s="84">
        <f t="shared" si="2"/>
        <v>23.400000000000002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/>
      <c r="K48" s="140"/>
      <c r="L48" s="140"/>
      <c r="M48" s="150"/>
      <c r="N48" s="140"/>
      <c r="O48" s="140"/>
      <c r="P48" s="88">
        <f t="shared" si="2"/>
        <v>32.07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/>
      <c r="K49" s="151"/>
      <c r="L49" s="151"/>
      <c r="M49" s="153"/>
      <c r="N49" s="151"/>
      <c r="O49" s="151"/>
      <c r="P49" s="94">
        <f t="shared" si="2"/>
        <v>20.63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/>
      <c r="K50" s="146"/>
      <c r="L50" s="155"/>
      <c r="M50" s="156"/>
      <c r="N50" s="146"/>
      <c r="O50" s="146"/>
      <c r="P50" s="92">
        <f t="shared" si="2"/>
        <v>28.46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/>
      <c r="K51" s="152"/>
      <c r="L51" s="157"/>
      <c r="M51" s="153"/>
      <c r="N51" s="152"/>
      <c r="O51" s="152"/>
      <c r="P51" s="84">
        <f t="shared" si="2"/>
        <v>25.119999999999997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/>
      <c r="K52" s="140"/>
      <c r="L52" s="158"/>
      <c r="M52" s="150"/>
      <c r="N52" s="140"/>
      <c r="O52" s="140"/>
      <c r="P52" s="88">
        <f t="shared" si="2"/>
        <v>28.79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/>
      <c r="K53" s="151"/>
      <c r="L53" s="159"/>
      <c r="M53" s="153"/>
      <c r="N53" s="151"/>
      <c r="O53" s="151"/>
      <c r="P53" s="94">
        <f t="shared" si="2"/>
        <v>22.860000000000003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/>
      <c r="K54" s="146"/>
      <c r="L54" s="146"/>
      <c r="M54" s="156"/>
      <c r="N54" s="146"/>
      <c r="O54" s="146"/>
      <c r="P54" s="89">
        <f t="shared" si="2"/>
        <v>32.97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/>
      <c r="K55" s="152"/>
      <c r="L55" s="152"/>
      <c r="M55" s="153"/>
      <c r="N55" s="152"/>
      <c r="O55" s="152"/>
      <c r="P55" s="90">
        <f t="shared" si="2"/>
        <v>19.56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/>
      <c r="K56" s="146"/>
      <c r="L56" s="155"/>
      <c r="M56" s="156"/>
      <c r="N56" s="146"/>
      <c r="O56" s="160"/>
      <c r="P56" s="92">
        <f t="shared" si="2"/>
        <v>29.199999999999996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/>
      <c r="K57" s="152"/>
      <c r="L57" s="157"/>
      <c r="M57" s="153"/>
      <c r="N57" s="152"/>
      <c r="O57" s="161"/>
      <c r="P57" s="84">
        <f>SUM(D57:O57)</f>
        <v>27.72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/>
      <c r="K58" s="140"/>
      <c r="L58" s="140"/>
      <c r="M58" s="150"/>
      <c r="N58" s="140"/>
      <c r="O58" s="160"/>
      <c r="P58" s="88">
        <f t="shared" si="2"/>
        <v>28.720000000000002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/>
      <c r="K59" s="152"/>
      <c r="L59" s="152"/>
      <c r="M59" s="153"/>
      <c r="N59" s="152"/>
      <c r="O59" s="161"/>
      <c r="P59" s="84">
        <f t="shared" si="2"/>
        <v>33.24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/>
      <c r="K60" s="140"/>
      <c r="L60" s="158"/>
      <c r="M60" s="150"/>
      <c r="N60" s="140"/>
      <c r="O60" s="160"/>
      <c r="P60" s="88">
        <f t="shared" si="2"/>
        <v>23.68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/>
      <c r="K61" s="152"/>
      <c r="L61" s="157"/>
      <c r="M61" s="153"/>
      <c r="N61" s="152"/>
      <c r="O61" s="162"/>
      <c r="P61" s="84">
        <f t="shared" si="2"/>
        <v>29.8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I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/>
      <c r="K64" s="53"/>
      <c r="L64" s="53"/>
      <c r="M64" s="53"/>
      <c r="N64" s="53"/>
      <c r="O64" s="53"/>
      <c r="P64" s="53">
        <f>SUM(D64:O64)</f>
        <v>30.589999999999996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/>
      <c r="K65" s="47"/>
      <c r="L65" s="47"/>
      <c r="M65" s="47"/>
      <c r="N65" s="47"/>
      <c r="O65" s="47"/>
      <c r="P65" s="47">
        <f>SUM(D65:O65)</f>
        <v>25.202727272727273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3" t="s">
        <v>67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59" customFormat="1" ht="15">
      <c r="A69" s="163" t="s">
        <v>68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59" customFormat="1" ht="15">
      <c r="A70" s="163" t="s">
        <v>69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59" customFormat="1" ht="15">
      <c r="A71" s="163" t="s">
        <v>70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59" customFormat="1" ht="15">
      <c r="A72" s="164" t="s">
        <v>71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59" customFormat="1" ht="15">
      <c r="A73" s="163" t="s">
        <v>72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="59" customFormat="1" ht="15"/>
    <row r="75" s="59" customFormat="1" ht="15"/>
    <row r="77" ht="15">
      <c r="I77" s="100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2023-07-10T23:40:50Z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